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2" i="2" l="1"/>
  <c r="A1" i="2"/>
</calcChain>
</file>

<file path=xl/sharedStrings.xml><?xml version="1.0" encoding="utf-8"?>
<sst xmlns="http://schemas.openxmlformats.org/spreadsheetml/2006/main" count="9" uniqueCount="9">
  <si>
    <t>Ελλάδα</t>
  </si>
  <si>
    <t>Βουλγαρία</t>
  </si>
  <si>
    <t>Υπουργικές Αποφάσεις</t>
  </si>
  <si>
    <t>[Τέλος του Πίνακα]</t>
  </si>
  <si>
    <t>Δεν βρέθηκε</t>
  </si>
  <si>
    <t>Προεδρικά Διατάγματα</t>
  </si>
  <si>
    <t>Π.Δ. 225/2000 (ΦΕΚ 194Α/7.9.2000) Καθορισμός κριτηρίων κατά περιφέρεια και περιοχή, όρων, προϋποθέσεων, τεχνικών προδιαγραφών, απαραίτητου εξοπλι­σμού, επιστημονικού και λοιπού προσωπικού, για την έγκριση σκοπι­μότητας και την ίδρυση και λειτουργία Μονάδων Χρόνιας Αιμοκάθαρ­σης εκτός Νοσοκομείων και Κλινικών.</t>
  </si>
  <si>
    <t>ΑΠΟΦΑΣΗ Υπουργού Υγείας και Πρόνοιας: ΔΤΥ/β/1215/1983 Κανονισμός άρσης αρχιτεκτονικών εμποδίων από τα κτίρια Υγείας και Πρόνοιας για τη διευκόλυνση της χρήσης τους από αναπήρους και άτομα μειωμένης κινητικότητας (άτομα με ειδικές ανάγκες). 
ΑΠΟΦΑΣΗ Υπουργού Υγείας και Πρόνοιας Π2β/Γ.Π.οικ.14957/ 09.10.2001 Προϋποθέσεις ίδρυσης και λειτουργίας Κέντρων Δημιουργικής Απασχόλησης Παιδιών με Αναπηρία (ΚΔΑΠ-ΜΕΑ) από Δημοτικές Επιχειρήσεις του Άρθρου 277 και επόμενα του Δημοτικού και Κοινοτικού Κώδικα (Δ.Κ.Κ.), Διαδημοτικές Επιχειρήσεις και Ενώσεις Δημοτικών Επιχειρήσεων και φορείς ιδιωτικού δικαίου μη κερδοσκοπικού χαρακτήρα.
ΑΠΟΦΑΣΗ Υπουργού Υγείας και Πρόνοιας Π4β/ΟΙΚ-4681/1996 (ΦΕΚ 825Β/06.09.96) Προϋποθέσεις ίδρυσης και λειτουργίας Στέγης Αυτόνομης Διαβίωσης Ατόμων με Ειδικές Ανάγκες κερδοσκοπικού ή μη χαρακτήρα.</t>
  </si>
  <si>
    <t>Διάταγμα Νο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Άρθρα 75 και 80.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</si>
</sst>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i/>
      <sz val="11"/>
      <color rgb="FF000000"/>
      <name val="Cambria"/>
      <family val="1"/>
      <charset val="161"/>
    </font>
  </fonts>
  <fills count="4">
    <fill>
      <patternFill patternType="none"/>
    </fill>
    <fill>
      <patternFill patternType="gray125"/>
    </fill>
    <fill>
      <patternFill patternType="solid">
        <fgColor rgb="FFD9D9D9"/>
        <bgColor indexed="64"/>
      </patternFill>
    </fill>
    <fill>
      <patternFill patternType="gray125">
        <bgColor rgb="FFD9D9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Font="1"/>
    <xf numFmtId="0" fontId="0" fillId="0" borderId="0" xfId="0" applyFont="1" applyAlignment="1">
      <alignment wrapText="1"/>
    </xf>
    <xf numFmtId="0" fontId="0" fillId="0" borderId="0" xfId="0" applyFont="1" applyFill="1" applyBorder="1" applyAlignment="1">
      <alignment wrapText="1"/>
    </xf>
    <xf numFmtId="0" fontId="3" fillId="0" borderId="1" xfId="0" applyFont="1" applyBorder="1" applyAlignment="1">
      <alignment horizontal="left" vertical="center" wrapText="1"/>
    </xf>
    <xf numFmtId="0" fontId="4" fillId="2"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2" fillId="2" borderId="1"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abSelected="1" workbookViewId="0">
      <selection activeCell="B17" sqref="B17"/>
    </sheetView>
  </sheetViews>
  <sheetFormatPr defaultRowHeight="15" x14ac:dyDescent="0.25"/>
  <cols>
    <col min="1" max="1" width="21.7109375" style="2" customWidth="1"/>
    <col min="2" max="2" width="102.85546875" style="2" customWidth="1"/>
    <col min="3" max="3" width="61.5703125" style="2" customWidth="1"/>
    <col min="4" max="16384" width="9.140625" style="2"/>
  </cols>
  <sheetData>
    <row r="1" spans="1:7" x14ac:dyDescent="0.25">
      <c r="A1" s="5"/>
      <c r="B1" s="6" t="s">
        <v>0</v>
      </c>
      <c r="C1" s="6" t="s">
        <v>1</v>
      </c>
    </row>
    <row r="2" spans="1:7" ht="185.25" x14ac:dyDescent="0.25">
      <c r="A2" s="7" t="s">
        <v>2</v>
      </c>
      <c r="B2" s="4" t="s">
        <v>7</v>
      </c>
      <c r="C2" s="4" t="s">
        <v>8</v>
      </c>
      <c r="G2" s="3"/>
    </row>
    <row r="3" spans="1:7" ht="57" x14ac:dyDescent="0.25">
      <c r="A3" s="7" t="s">
        <v>5</v>
      </c>
      <c r="B3" s="4" t="s">
        <v>6</v>
      </c>
      <c r="C3" s="4" t="s">
        <v>4</v>
      </c>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C9" sqref="C8:C9"/>
    </sheetView>
  </sheetViews>
  <sheetFormatPr defaultRowHeight="15" x14ac:dyDescent="0.25"/>
  <sheetData>
    <row r="1" spans="1:1" x14ac:dyDescent="0.25">
      <c r="A1" s="1" t="str">
        <f>CONCATENATE("Τύπος γενικής ρύθμισης: ", " ", Πίνακας!A2, ". Ελλάδα: ", Πίνακας!B2, " Βουλγαρία: ", Πίνακας!C2)</f>
        <v>Τύπος γενικής ρύθμισης:  Υπουργικές Αποφάσεις. Ελλάδα: ΑΠΟΦΑΣΗ Υπουργού Υγείας και Πρόνοιας: ΔΤΥ/β/1215/1983 Κανονισμός άρσης αρχιτεκτονικών εμποδίων από τα κτίρια Υγείας και Πρόνοιας για τη διευκόλυνση της χρήσης τους από αναπήρους και άτομα μειωμένης κινητικότητας (άτομα με ειδικές ανάγκες). 
ΑΠΟΦΑΣΗ Υπουργού Υγείας και Πρόνοιας Π2β/Γ.Π.οικ.14957/ 09.10.2001 Προϋποθέσεις ίδρυσης και λειτουργίας Κέντρων Δημιουργικής Απασχόλησης Παιδιών με Αναπηρία (ΚΔΑΠ-ΜΕΑ) από Δημοτικές Επιχειρήσεις του Άρθρου 277 και επόμενα του Δημοτικού και Κοινοτικού Κώδικα (Δ.Κ.Κ.), Διαδημοτικές Επιχειρήσεις και Ενώσεις Δημοτικών Επιχειρήσεων και φορείς ιδιωτικού δικαίου μη κερδοσκοπικού χαρακτήρα.
ΑΠΟΦΑΣΗ Υπουργού Υγείας και Πρόνοιας Π4β/ΟΙΚ-4681/1996 (ΦΕΚ 825Β/06.09.96) Προϋποθέσεις ίδρυσης και λειτουργίας Στέγης Αυτόνομης Διαβίωσης Ατόμων με Ειδικές Ανάγκες κερδοσκοπικού ή μη χαρακτήρα. Βουλγαρία: Διάταγμα Νο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Άρθρα 75 και 80.</v>
      </c>
    </row>
    <row r="2" spans="1:1" x14ac:dyDescent="0.25">
      <c r="A2" s="1" t="str">
        <f>CONCATENATE("Τύπος γενικής ρύθμισης: ", " ", Πίνακας!A3, ". Ελλάδα: ", Πίνακας!B3, " Βουλγαρία: ", Πίνακας!C3)</f>
        <v>Τύπος γενικής ρύθμισης:  Προεδρικά Διατάγματα. Ελλάδα: Π.Δ. 225/2000 (ΦΕΚ 194Α/7.9.2000) Καθορισμός κριτηρίων κατά περιφέρεια και περιοχή, όρων, προϋποθέσεων, τεχνικών προδιαγραφών, απαραίτητου εξοπλι­σμού, επιστημονικού και λοιπού προσωπικού, για την έγκριση σκοπι­μότητας και την ίδρυση και λειτουργία Μονάδων Χρόνιας Αιμοκάθαρ­σης εκτός Νοσοκομείων και Κλινικών. Βουλγαρία: Δεν βρέθηκε</v>
      </c>
    </row>
    <row r="3" spans="1:1" x14ac:dyDescent="0.25">
      <c r="A3" t="s">
        <v>3</v>
      </c>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2012-11-03T20:37:34Z</dcterms:modified>
</cp:coreProperties>
</file>